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003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AddedByUserIdLookUp">'[1]Hidden Data'!$BD$15</definedName>
    <definedName name="AmendedByUserIdLookUp">'[1]Hidden Data'!$BF$15</definedName>
    <definedName name="APermissionsdelayeddeniedLookUp">'[1]Hidden Data'!$BL$15:$BL$16</definedName>
    <definedName name="BenchmarkMetLookUp">'[1]Hidden Data'!$AL$15:$AL$18</definedName>
    <definedName name="BSuspendedbysponsorLookUp">'[1]Hidden Data'!$BN$15:$BN$16</definedName>
    <definedName name="CClosedbysponsorLookUp">'[1]Hidden Data'!$BP$15:$BP$16</definedName>
    <definedName name="DSponsorDelaysLookUp">'[1]Hidden Data'!$BR$15:$BR$16</definedName>
    <definedName name="EStaffavailabilityissuesLookUp">'[1]Hidden Data'!$BT$15:$BT$16</definedName>
    <definedName name="FirstParticipantRecruitedLookUp">'[1]Hidden Data'!$V$15:$V$17</definedName>
    <definedName name="FNopatientsseenLookUp">'[1]Hidden Data'!$BV$15:$BV$16</definedName>
    <definedName name="GNopatientsconsentedLookUp">'[1]Hidden Data'!$BX$15:$BX$16</definedName>
    <definedName name="HContractingdelaysLookUp">'[1]Hidden Data'!$BZ$15:$BZ$16</definedName>
    <definedName name="IRarediseasesLookUp">'[1]Hidden Data'!$CB$15:$CB$16</definedName>
    <definedName name="JOtherLookUp">'[1]Hidden Data'!$CD$15:$CD$16</definedName>
    <definedName name="NonConfirmationStatusLookUp">'[1]Hidden Data'!$AZ$15:$AZ$17</definedName>
    <definedName name="ReasonsfordelaycorrespondtoLookUp">'[1]Hidden Data'!$CT$15:$CT$19</definedName>
    <definedName name="SubmissionTypeLookUp">'[1]Hidden Data'!$N$15:$N$16</definedName>
  </definedNames>
  <calcPr calcId="145621"/>
</workbook>
</file>

<file path=xl/comments1.xml><?xml version="1.0" encoding="utf-8"?>
<comments xmlns="http://schemas.openxmlformats.org/spreadsheetml/2006/main">
  <authors>
    <author>Clarke Dave</author>
  </authors>
  <commentList>
    <comment ref="A1" authorId="0">
      <text>
        <r>
          <rPr>
            <sz val="9"/>
            <color rgb="FF000000"/>
            <rFont val="Tahoma"/>
            <charset val="1"/>
          </rPr>
          <t>System generated field</t>
        </r>
      </text>
    </comment>
    <comment ref="G1" authorId="0">
      <text>
        <r>
          <rPr>
            <sz val="9"/>
            <color rgb="FF000000"/>
            <rFont val="Tahoma"/>
            <charset val="1"/>
          </rPr>
          <t>Format dd/mm/yyyy. Only available for NHS Permission Submission Type</t>
        </r>
      </text>
    </comment>
    <comment ref="H1" authorId="0">
      <text>
        <r>
          <rPr>
            <sz val="9"/>
            <color rgb="FF000000"/>
            <rFont val="Tahoma"/>
            <charset val="1"/>
          </rPr>
          <t>Format dd/mm/yyyy. Only available for NHS Permission Submission Type</t>
        </r>
      </text>
    </comment>
    <comment ref="K1" authorId="0">
      <text>
        <r>
          <rPr>
            <sz val="9"/>
            <color rgb="FF000000"/>
            <rFont val="Tahoma"/>
            <charset val="1"/>
          </rPr>
          <t>System generated field. Please check your dates if value is negative.</t>
        </r>
      </text>
    </comment>
    <comment ref="L1" authorId="0">
      <text>
        <r>
          <rPr>
            <sz val="9"/>
            <color rgb="FF000000"/>
            <rFont val="Tahoma"/>
            <charset val="1"/>
          </rPr>
          <t>System generated field. Please check your dates if value is negative.</t>
        </r>
      </text>
    </comment>
    <comment ref="M1" authorId="0">
      <text>
        <r>
          <rPr>
            <sz val="9"/>
            <color rgb="FF000000"/>
            <rFont val="Tahoma"/>
            <charset val="1"/>
          </rPr>
          <t>System generated field. Please check your dates if value is negative.</t>
        </r>
      </text>
    </comment>
    <comment ref="N1" authorId="0">
      <text>
        <r>
          <rPr>
            <sz val="9"/>
            <color rgb="FF000000"/>
            <rFont val="Tahoma"/>
            <charset val="1"/>
          </rPr>
          <t>System generated field. Please check your dates if value is negative.</t>
        </r>
      </text>
    </comment>
    <comment ref="S1" authorId="0">
      <text>
        <r>
          <rPr>
            <sz val="9"/>
            <color rgb="FF000000"/>
            <rFont val="Tahoma"/>
            <charset val="1"/>
          </rPr>
          <t>Format dd/mm/yyyy.</t>
        </r>
      </text>
    </comment>
    <comment ref="T1" authorId="0">
      <text>
        <r>
          <rPr>
            <sz val="9"/>
            <color rgb="FF000000"/>
            <rFont val="Tahoma"/>
            <charset val="1"/>
          </rPr>
          <t>Format dd/mm/yyyy.</t>
        </r>
      </text>
    </comment>
  </commentList>
</comments>
</file>

<file path=xl/sharedStrings.xml><?xml version="1.0" encoding="utf-8"?>
<sst xmlns="http://schemas.openxmlformats.org/spreadsheetml/2006/main" count="76" uniqueCount="40">
  <si>
    <t>Id</t>
  </si>
  <si>
    <t>Research Ethics Committee Reference Number</t>
  </si>
  <si>
    <t>Integrated Research Application System Number</t>
  </si>
  <si>
    <t>Name of Trial</t>
  </si>
  <si>
    <t>First Participant Recruited?</t>
  </si>
  <si>
    <t>Date of First Participant Recruited</t>
  </si>
  <si>
    <t>Duration between Date Site Selected and Date Site Confirmed</t>
  </si>
  <si>
    <t>Duration between Date Site Confirmed and First Participant Recruited</t>
  </si>
  <si>
    <t>Duration between Date Site Selected and First Participant Recruited</t>
  </si>
  <si>
    <t>Date Site Invited</t>
  </si>
  <si>
    <t>Date Site Selected</t>
  </si>
  <si>
    <t>HRA Approval Date</t>
  </si>
  <si>
    <t>Date Site Confirmed By Sponsor</t>
  </si>
  <si>
    <t>Date Site Confirmed</t>
  </si>
  <si>
    <t>Non-Confirmation Status</t>
  </si>
  <si>
    <t>Date Site Ready To Start</t>
  </si>
  <si>
    <t>Reasons for Delay</t>
  </si>
  <si>
    <t>Comments</t>
  </si>
  <si>
    <t>Reasons for delay correspond to:</t>
  </si>
  <si>
    <t>Yes</t>
  </si>
  <si>
    <t>17/YH/0405</t>
  </si>
  <si>
    <t>Adapting individual Cognitive Stimulation Therapy for delivery by a web-application</t>
  </si>
  <si>
    <t>17/LO/0095</t>
  </si>
  <si>
    <t>A tailored, cognitive behavioural approach intervention for mild to moderate anxiety and/or depression in people with chronic obstructive pulmonary disease (COPD): A randomised controlled trial</t>
  </si>
  <si>
    <t>18/LO/1001</t>
  </si>
  <si>
    <t>RESTORE-LIFE:A Global PRospective, Multi-cEnter, ObServational post-markeT Study tO assess shoRt, mid and long-term Effectiveness and efficiency of VNS Therapy® as adjunctive therapy in reaL-world patIents with diFficult to treat dEpression.</t>
  </si>
  <si>
    <t>Complex referral pathway involving second opinion off-site before intervention can be effected</t>
  </si>
  <si>
    <t>Neither</t>
  </si>
  <si>
    <t>15/SC/0606</t>
  </si>
  <si>
    <t>SYMBAD: Study of Mirtazapine for Agitation in Dementia</t>
  </si>
  <si>
    <t>18/WM/0281</t>
  </si>
  <si>
    <t>18/YH/0396</t>
  </si>
  <si>
    <t>The Cognition and Flow Study: The Effects of Brain Training on Brain Blood Flow</t>
  </si>
  <si>
    <t>Options</t>
  </si>
  <si>
    <t>N/A</t>
  </si>
  <si>
    <t>None</t>
  </si>
  <si>
    <t>No Patients Consented</t>
  </si>
  <si>
    <t xml:space="preserve">Promoting Independence in Dementia (PRIDE): A Feasibility Randomised Controlled Trial </t>
  </si>
  <si>
    <t>18/LO/0978</t>
  </si>
  <si>
    <t>Power Up for Parents: A pilot study, promoting parental involvement in shared decision making through technology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</si>
</sst>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Segoe UI"/>
      <family val="2"/>
    </font>
    <font>
      <sz val="9"/>
      <color rgb="FF000000"/>
      <name val="Tahoma"/>
      <charset val="1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0099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6" borderId="0" xfId="0" applyFont="1" applyFill="1" applyAlignment="1">
      <alignment horizontal="center" vertical="center" wrapText="1"/>
    </xf>
    <xf numFmtId="0" fontId="6" fillId="6" borderId="0" xfId="2" applyFont="1" applyFill="1" applyAlignment="1">
      <alignment horizontal="center" vertical="center" wrapText="1"/>
    </xf>
    <xf numFmtId="0" fontId="7" fillId="4" borderId="1" xfId="1" applyFont="1" applyFill="1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left" vertical="top" wrapText="1"/>
      <protection locked="0"/>
    </xf>
    <xf numFmtId="14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1" applyFont="1" applyFill="1" applyBorder="1" applyAlignment="1" applyProtection="1">
      <alignment horizontal="center" vertical="center" wrapText="1"/>
      <protection locked="0"/>
    </xf>
    <xf numFmtId="0" fontId="7" fillId="5" borderId="1" xfId="1" applyFont="1" applyFill="1" applyBorder="1" applyAlignment="1" applyProtection="1">
      <alignment horizontal="center" vertical="center" wrapText="1"/>
      <protection locked="0"/>
    </xf>
    <xf numFmtId="14" fontId="7" fillId="5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4" borderId="1" xfId="1" applyNumberFormat="1" applyFont="1" applyFill="1" applyBorder="1" applyAlignment="1" applyProtection="1">
      <alignment horizontal="center" vertical="center" wrapText="1"/>
      <protection locked="0"/>
    </xf>
    <xf numFmtId="14" fontId="7" fillId="4" borderId="2" xfId="0" applyNumberFormat="1" applyFont="1" applyFill="1" applyBorder="1" applyAlignment="1" applyProtection="1">
      <alignment horizontal="center" vertical="center" wrapText="1"/>
      <protection locked="0"/>
    </xf>
    <xf numFmtId="14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center" vertical="center" wrapText="1"/>
      <protection locked="0"/>
    </xf>
    <xf numFmtId="0" fontId="7" fillId="5" borderId="1" xfId="0" applyFont="1" applyFill="1" applyBorder="1" applyAlignment="1" applyProtection="1">
      <alignment horizontal="center" vertical="center" wrapText="1"/>
      <protection locked="0"/>
    </xf>
    <xf numFmtId="14" fontId="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4" borderId="1" xfId="1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Bad" xfId="1" builtinId="27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$AY$19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3.xml><?xml version="1.0" encoding="utf-8"?>
<formControlPr xmlns="http://schemas.microsoft.com/office/spreadsheetml/2009/9/main" objectType="CheckBox" fmlaLink="$AY$12" lockText="1" noThreeD="1"/>
</file>

<file path=xl/ctrlProps/ctrlProp4.xml><?xml version="1.0" encoding="utf-8"?>
<formControlPr xmlns="http://schemas.microsoft.com/office/spreadsheetml/2009/9/main" objectType="CheckBox" fmlaLink="$AY$13" lockText="1" noThreeD="1"/>
</file>

<file path=xl/ctrlProps/ctrlProp5.xml><?xml version="1.0" encoding="utf-8"?>
<formControlPr xmlns="http://schemas.microsoft.com/office/spreadsheetml/2009/9/main" objectType="CheckBox" fmlaLink="$AY$14" lockText="1" noThreeD="1"/>
</file>

<file path=xl/ctrlProps/ctrlProp6.xml><?xml version="1.0" encoding="utf-8"?>
<formControlPr xmlns="http://schemas.microsoft.com/office/spreadsheetml/2009/9/main" objectType="CheckBox" fmlaLink="$AY$15" lockText="1" noThreeD="1"/>
</file>

<file path=xl/ctrlProps/ctrlProp7.xml><?xml version="1.0" encoding="utf-8"?>
<formControlPr xmlns="http://schemas.microsoft.com/office/spreadsheetml/2009/9/main" objectType="CheckBox" fmlaLink="$AY$16" lockText="1" noThreeD="1"/>
</file>

<file path=xl/ctrlProps/ctrlProp8.xml><?xml version="1.0" encoding="utf-8"?>
<formControlPr xmlns="http://schemas.microsoft.com/office/spreadsheetml/2009/9/main" objectType="CheckBox" fmlaLink="$AY$17" lockText="1" noThreeD="1"/>
</file>

<file path=xl/ctrlProps/ctrlProp9.xml><?xml version="1.0" encoding="utf-8"?>
<formControlPr xmlns="http://schemas.microsoft.com/office/spreadsheetml/2009/9/main" objectType="CheckBox" fmlaLink="$AY$1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</xdr:row>
          <xdr:rowOff>95250</xdr:rowOff>
        </xdr:from>
        <xdr:to>
          <xdr:col>20</xdr:col>
          <xdr:colOff>28575</xdr:colOff>
          <xdr:row>2</xdr:row>
          <xdr:rowOff>1047750</xdr:rowOff>
        </xdr:to>
        <xdr:sp macro="" textlink="">
          <xdr:nvSpPr>
            <xdr:cNvPr id="1073" name="CheckBoxDelete_10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2</xdr:row>
          <xdr:rowOff>95250</xdr:rowOff>
        </xdr:from>
        <xdr:to>
          <xdr:col>20</xdr:col>
          <xdr:colOff>28575</xdr:colOff>
          <xdr:row>5</xdr:row>
          <xdr:rowOff>152400</xdr:rowOff>
        </xdr:to>
        <xdr:sp macro="" textlink="">
          <xdr:nvSpPr>
            <xdr:cNvPr id="1074" name="CheckBoxDelete_11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3</xdr:row>
          <xdr:rowOff>95250</xdr:rowOff>
        </xdr:from>
        <xdr:to>
          <xdr:col>20</xdr:col>
          <xdr:colOff>28575</xdr:colOff>
          <xdr:row>6</xdr:row>
          <xdr:rowOff>152400</xdr:rowOff>
        </xdr:to>
        <xdr:sp macro="" textlink="">
          <xdr:nvSpPr>
            <xdr:cNvPr id="1075" name="CheckBoxDelete_12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4</xdr:row>
          <xdr:rowOff>95250</xdr:rowOff>
        </xdr:from>
        <xdr:to>
          <xdr:col>20</xdr:col>
          <xdr:colOff>28575</xdr:colOff>
          <xdr:row>13</xdr:row>
          <xdr:rowOff>0</xdr:rowOff>
        </xdr:to>
        <xdr:sp macro="" textlink="">
          <xdr:nvSpPr>
            <xdr:cNvPr id="1076" name="CheckBoxDelete_13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5</xdr:row>
          <xdr:rowOff>95250</xdr:rowOff>
        </xdr:from>
        <xdr:to>
          <xdr:col>20</xdr:col>
          <xdr:colOff>28575</xdr:colOff>
          <xdr:row>25</xdr:row>
          <xdr:rowOff>57150</xdr:rowOff>
        </xdr:to>
        <xdr:sp macro="" textlink="">
          <xdr:nvSpPr>
            <xdr:cNvPr id="1077" name="CheckBoxDelete_14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6</xdr:row>
          <xdr:rowOff>95250</xdr:rowOff>
        </xdr:from>
        <xdr:to>
          <xdr:col>20</xdr:col>
          <xdr:colOff>28575</xdr:colOff>
          <xdr:row>28</xdr:row>
          <xdr:rowOff>57150</xdr:rowOff>
        </xdr:to>
        <xdr:sp macro="" textlink="">
          <xdr:nvSpPr>
            <xdr:cNvPr id="1078" name="CheckBoxDelete_15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7</xdr:row>
          <xdr:rowOff>95250</xdr:rowOff>
        </xdr:from>
        <xdr:to>
          <xdr:col>20</xdr:col>
          <xdr:colOff>28575</xdr:colOff>
          <xdr:row>31</xdr:row>
          <xdr:rowOff>57150</xdr:rowOff>
        </xdr:to>
        <xdr:sp macro="" textlink="">
          <xdr:nvSpPr>
            <xdr:cNvPr id="1079" name="CheckBoxDelete_16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8</xdr:row>
          <xdr:rowOff>95250</xdr:rowOff>
        </xdr:from>
        <xdr:to>
          <xdr:col>20</xdr:col>
          <xdr:colOff>28575</xdr:colOff>
          <xdr:row>28</xdr:row>
          <xdr:rowOff>0</xdr:rowOff>
        </xdr:to>
        <xdr:sp macro="" textlink="">
          <xdr:nvSpPr>
            <xdr:cNvPr id="1080" name="CheckBoxDelete_17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9</xdr:row>
          <xdr:rowOff>95250</xdr:rowOff>
        </xdr:from>
        <xdr:to>
          <xdr:col>20</xdr:col>
          <xdr:colOff>28575</xdr:colOff>
          <xdr:row>23</xdr:row>
          <xdr:rowOff>0</xdr:rowOff>
        </xdr:to>
        <xdr:sp macro="" textlink="">
          <xdr:nvSpPr>
            <xdr:cNvPr id="1081" name="CheckBoxDelete_18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0</xdr:colOff>
          <xdr:row>10</xdr:row>
          <xdr:rowOff>95250</xdr:rowOff>
        </xdr:from>
        <xdr:to>
          <xdr:col>20</xdr:col>
          <xdr:colOff>28575</xdr:colOff>
          <xdr:row>22</xdr:row>
          <xdr:rowOff>0</xdr:rowOff>
        </xdr:to>
        <xdr:sp macro="" textlink="">
          <xdr:nvSpPr>
            <xdr:cNvPr id="1082" name="CheckBoxDelete_19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&amp;D/11%20OPERATIONAL%20(DC-HS)/Performance%20Monitoring/PID%20reporting/Q4%2018-19/PerformanceOfInitiating-RELEASE-LIVE-899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Sheet"/>
      <sheetName val="Hidden Data"/>
      <sheetName val="Help"/>
    </sheetNames>
    <definedNames>
      <definedName name="CheckData"/>
    </definedNames>
    <sheetDataSet>
      <sheetData sheetId="0" refreshError="1"/>
      <sheetData sheetId="1">
        <row r="15">
          <cell r="N15" t="str">
            <v>NHS Permission</v>
          </cell>
          <cell r="V15" t="str">
            <v>Yes</v>
          </cell>
          <cell r="AL15" t="str">
            <v>Yes</v>
          </cell>
          <cell r="AZ15" t="str">
            <v>Sponsor declined site confirmation</v>
          </cell>
          <cell r="BD15" t="str">
            <v>Unknown</v>
          </cell>
          <cell r="BF15" t="str">
            <v>Unknown</v>
          </cell>
          <cell r="BL15" t="str">
            <v>Y</v>
          </cell>
          <cell r="BN15" t="str">
            <v>Y</v>
          </cell>
          <cell r="BP15" t="str">
            <v>Y</v>
          </cell>
          <cell r="BR15" t="str">
            <v>Y</v>
          </cell>
          <cell r="BT15" t="str">
            <v>Y</v>
          </cell>
          <cell r="BV15" t="str">
            <v>Y</v>
          </cell>
          <cell r="BX15" t="str">
            <v>Y</v>
          </cell>
          <cell r="BZ15" t="str">
            <v>Y</v>
          </cell>
          <cell r="CB15" t="str">
            <v>Y</v>
          </cell>
          <cell r="CD15" t="str">
            <v>Y</v>
          </cell>
          <cell r="CT15" t="str">
            <v>NHS Provider</v>
          </cell>
        </row>
        <row r="16">
          <cell r="N16" t="str">
            <v>HRA Approval</v>
          </cell>
          <cell r="V16" t="str">
            <v>Yes - Date Unavailable</v>
          </cell>
          <cell r="AL16" t="str">
            <v>No</v>
          </cell>
          <cell r="AZ16" t="str">
            <v>Site declined to participate</v>
          </cell>
          <cell r="CT16" t="str">
            <v>Sponsor</v>
          </cell>
        </row>
        <row r="17">
          <cell r="V17" t="str">
            <v>No</v>
          </cell>
          <cell r="AL17" t="str">
            <v>Within 70 Days</v>
          </cell>
          <cell r="AZ17" t="str">
            <v>Please Select...</v>
          </cell>
          <cell r="CT17" t="str">
            <v>Both</v>
          </cell>
        </row>
        <row r="18">
          <cell r="AL18" t="str">
            <v>Site Not Confirmed</v>
          </cell>
          <cell r="CT18" t="str">
            <v>Neither</v>
          </cell>
        </row>
        <row r="19">
          <cell r="CT19" t="str">
            <v>Please Select...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ihr.ac.uk/research-and-impact/documents/PID%20Documents/Guidance%20Documents/Clinical%20Trials%20Data%20Record%20Adjustment%20Process%20Published.pdf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1"/>
  <sheetViews>
    <sheetView tabSelected="1" workbookViewId="0">
      <selection activeCell="A8" sqref="A8"/>
    </sheetView>
  </sheetViews>
  <sheetFormatPr defaultRowHeight="15" x14ac:dyDescent="0.25"/>
  <cols>
    <col min="1" max="1" width="9.7109375" customWidth="1"/>
    <col min="2" max="2" width="12.5703125" customWidth="1"/>
    <col min="3" max="3" width="14.5703125" customWidth="1"/>
    <col min="4" max="4" width="35.28515625" customWidth="1"/>
    <col min="5" max="5" width="12.42578125" customWidth="1"/>
    <col min="6" max="6" width="12.5703125" customWidth="1"/>
    <col min="7" max="7" width="15.140625" customWidth="1"/>
    <col min="8" max="8" width="14.140625" customWidth="1"/>
    <col min="9" max="9" width="13.85546875" customWidth="1"/>
    <col min="10" max="10" width="12.85546875" customWidth="1"/>
    <col min="11" max="11" width="14.85546875" customWidth="1"/>
    <col min="12" max="12" width="14.140625" customWidth="1"/>
    <col min="13" max="13" width="13.140625" customWidth="1"/>
    <col min="14" max="14" width="13.42578125" customWidth="1"/>
    <col min="15" max="15" width="14.140625" customWidth="1"/>
    <col min="16" max="16" width="15.140625" customWidth="1"/>
    <col min="17" max="17" width="19" customWidth="1"/>
    <col min="18" max="18" width="23.7109375" customWidth="1"/>
    <col min="19" max="19" width="12" customWidth="1"/>
    <col min="20" max="20" width="13.5703125" customWidth="1"/>
  </cols>
  <sheetData>
    <row r="1" spans="1:20" ht="10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1" t="s">
        <v>17</v>
      </c>
      <c r="S1" s="1" t="s">
        <v>18</v>
      </c>
      <c r="T1" s="1" t="s">
        <v>33</v>
      </c>
    </row>
    <row r="2" spans="1:20" ht="52.5" customHeight="1" x14ac:dyDescent="0.25">
      <c r="A2" s="20">
        <v>14838</v>
      </c>
      <c r="B2" s="21" t="s">
        <v>20</v>
      </c>
      <c r="C2" s="6">
        <v>216780</v>
      </c>
      <c r="D2" s="3" t="s">
        <v>21</v>
      </c>
      <c r="E2" s="6" t="s">
        <v>19</v>
      </c>
      <c r="F2" s="5">
        <v>43447</v>
      </c>
      <c r="G2" s="6">
        <v>7</v>
      </c>
      <c r="H2" s="6">
        <v>15</v>
      </c>
      <c r="I2" s="7">
        <v>22</v>
      </c>
      <c r="J2" s="8">
        <v>43419</v>
      </c>
      <c r="K2" s="9">
        <v>43425</v>
      </c>
      <c r="L2" s="9">
        <v>43168</v>
      </c>
      <c r="M2" s="9">
        <v>43425</v>
      </c>
      <c r="N2" s="9">
        <v>43432</v>
      </c>
      <c r="O2" s="10" t="s">
        <v>34</v>
      </c>
      <c r="P2" s="9">
        <v>43446</v>
      </c>
      <c r="Q2" s="10" t="s">
        <v>34</v>
      </c>
      <c r="R2" s="11" t="s">
        <v>35</v>
      </c>
      <c r="S2" s="12" t="s">
        <v>34</v>
      </c>
      <c r="T2" s="13" t="s">
        <v>34</v>
      </c>
    </row>
    <row r="3" spans="1:20" ht="90" x14ac:dyDescent="0.25">
      <c r="A3" s="20">
        <v>14839</v>
      </c>
      <c r="B3" s="22" t="s">
        <v>22</v>
      </c>
      <c r="C3" s="14">
        <v>216048</v>
      </c>
      <c r="D3" s="4" t="s">
        <v>23</v>
      </c>
      <c r="E3" s="14" t="s">
        <v>19</v>
      </c>
      <c r="F3" s="13">
        <v>43354</v>
      </c>
      <c r="G3" s="14">
        <v>26</v>
      </c>
      <c r="H3" s="14">
        <v>26</v>
      </c>
      <c r="I3" s="15">
        <v>52</v>
      </c>
      <c r="J3" s="16">
        <v>43298</v>
      </c>
      <c r="K3" s="23">
        <v>43302</v>
      </c>
      <c r="L3" s="23">
        <v>42802</v>
      </c>
      <c r="M3" s="23">
        <v>43304</v>
      </c>
      <c r="N3" s="23">
        <v>43328</v>
      </c>
      <c r="O3" s="18" t="s">
        <v>34</v>
      </c>
      <c r="P3" s="23">
        <v>43344</v>
      </c>
      <c r="Q3" s="18" t="s">
        <v>34</v>
      </c>
      <c r="R3" s="19" t="s">
        <v>35</v>
      </c>
      <c r="S3" s="12" t="s">
        <v>34</v>
      </c>
      <c r="T3" s="13" t="s">
        <v>34</v>
      </c>
    </row>
    <row r="4" spans="1:20" ht="108" customHeight="1" x14ac:dyDescent="0.25">
      <c r="A4" s="20">
        <v>143840</v>
      </c>
      <c r="B4" s="22" t="s">
        <v>24</v>
      </c>
      <c r="C4" s="14">
        <v>246304</v>
      </c>
      <c r="D4" s="4" t="s">
        <v>25</v>
      </c>
      <c r="E4" s="14" t="s">
        <v>19</v>
      </c>
      <c r="F4" s="13">
        <v>43650</v>
      </c>
      <c r="G4" s="14">
        <v>3</v>
      </c>
      <c r="H4" s="14">
        <v>66</v>
      </c>
      <c r="I4" s="15">
        <v>69</v>
      </c>
      <c r="J4" s="16">
        <v>43454</v>
      </c>
      <c r="K4" s="23">
        <v>43581</v>
      </c>
      <c r="L4" s="23">
        <v>43264</v>
      </c>
      <c r="M4" s="23">
        <v>43583</v>
      </c>
      <c r="N4" s="23">
        <v>43584</v>
      </c>
      <c r="O4" s="18" t="s">
        <v>34</v>
      </c>
      <c r="P4" s="23">
        <v>43635</v>
      </c>
      <c r="Q4" s="18" t="s">
        <v>36</v>
      </c>
      <c r="R4" s="19" t="s">
        <v>26</v>
      </c>
      <c r="S4" s="12" t="s">
        <v>27</v>
      </c>
      <c r="T4" s="13" t="s">
        <v>34</v>
      </c>
    </row>
    <row r="5" spans="1:20" ht="30" x14ac:dyDescent="0.25">
      <c r="A5" s="20">
        <v>143841</v>
      </c>
      <c r="B5" s="22" t="s">
        <v>28</v>
      </c>
      <c r="C5" s="14">
        <v>187026</v>
      </c>
      <c r="D5" s="4" t="s">
        <v>29</v>
      </c>
      <c r="E5" s="14" t="s">
        <v>19</v>
      </c>
      <c r="F5" s="13">
        <v>43567</v>
      </c>
      <c r="G5" s="14">
        <v>8</v>
      </c>
      <c r="H5" s="14">
        <v>36</v>
      </c>
      <c r="I5" s="15">
        <v>44</v>
      </c>
      <c r="J5" s="16">
        <v>43495</v>
      </c>
      <c r="K5" s="23">
        <v>43523</v>
      </c>
      <c r="L5" s="23">
        <v>42551</v>
      </c>
      <c r="M5" s="23">
        <v>43525</v>
      </c>
      <c r="N5" s="23">
        <v>43531</v>
      </c>
      <c r="O5" s="18" t="s">
        <v>34</v>
      </c>
      <c r="P5" s="23">
        <v>43532</v>
      </c>
      <c r="Q5" s="18" t="s">
        <v>34</v>
      </c>
      <c r="R5" s="19" t="s">
        <v>35</v>
      </c>
      <c r="S5" s="12" t="s">
        <v>35</v>
      </c>
      <c r="T5" s="13" t="s">
        <v>34</v>
      </c>
    </row>
    <row r="6" spans="1:20" ht="45" x14ac:dyDescent="0.25">
      <c r="A6" s="20">
        <v>143842</v>
      </c>
      <c r="B6" s="22" t="s">
        <v>30</v>
      </c>
      <c r="C6" s="14">
        <v>225736</v>
      </c>
      <c r="D6" s="4" t="s">
        <v>37</v>
      </c>
      <c r="E6" s="14" t="s">
        <v>19</v>
      </c>
      <c r="F6" s="13">
        <v>43565</v>
      </c>
      <c r="G6" s="14">
        <v>16</v>
      </c>
      <c r="H6" s="14">
        <v>25</v>
      </c>
      <c r="I6" s="15">
        <v>41</v>
      </c>
      <c r="J6" s="16">
        <v>43399</v>
      </c>
      <c r="K6" s="23">
        <v>43524</v>
      </c>
      <c r="L6" s="23">
        <v>43397</v>
      </c>
      <c r="M6" s="23">
        <v>43539</v>
      </c>
      <c r="N6" s="23">
        <v>43540</v>
      </c>
      <c r="O6" s="18" t="s">
        <v>34</v>
      </c>
      <c r="P6" s="23">
        <v>43542</v>
      </c>
      <c r="Q6" s="18" t="s">
        <v>34</v>
      </c>
      <c r="R6" s="19" t="s">
        <v>35</v>
      </c>
      <c r="S6" s="12" t="s">
        <v>35</v>
      </c>
      <c r="T6" s="13" t="s">
        <v>34</v>
      </c>
    </row>
    <row r="7" spans="1:20" ht="45" x14ac:dyDescent="0.25">
      <c r="A7" s="20">
        <v>143843</v>
      </c>
      <c r="B7" s="22" t="s">
        <v>31</v>
      </c>
      <c r="C7" s="14">
        <v>250694</v>
      </c>
      <c r="D7" s="4" t="s">
        <v>32</v>
      </c>
      <c r="E7" s="14" t="s">
        <v>19</v>
      </c>
      <c r="F7" s="13">
        <v>43503</v>
      </c>
      <c r="G7" s="14">
        <v>21</v>
      </c>
      <c r="H7" s="14">
        <v>24</v>
      </c>
      <c r="I7" s="15">
        <v>45</v>
      </c>
      <c r="J7" s="16">
        <v>43441</v>
      </c>
      <c r="K7" s="23">
        <v>43458</v>
      </c>
      <c r="L7" s="23">
        <v>43473</v>
      </c>
      <c r="M7" s="23">
        <v>43475</v>
      </c>
      <c r="N7" s="23">
        <v>43479</v>
      </c>
      <c r="O7" s="18" t="s">
        <v>34</v>
      </c>
      <c r="P7" s="23">
        <v>43502</v>
      </c>
      <c r="Q7" s="18" t="s">
        <v>34</v>
      </c>
      <c r="R7" s="19" t="s">
        <v>35</v>
      </c>
      <c r="S7" s="12" t="s">
        <v>34</v>
      </c>
      <c r="T7" s="13" t="s">
        <v>34</v>
      </c>
    </row>
    <row r="8" spans="1:20" ht="60" x14ac:dyDescent="0.25">
      <c r="A8" s="20">
        <v>143849</v>
      </c>
      <c r="B8" s="22" t="s">
        <v>38</v>
      </c>
      <c r="C8" s="14">
        <v>236277</v>
      </c>
      <c r="D8" s="4" t="s">
        <v>39</v>
      </c>
      <c r="E8" s="14" t="s">
        <v>19</v>
      </c>
      <c r="F8" s="13">
        <v>43629</v>
      </c>
      <c r="G8" s="14">
        <v>9</v>
      </c>
      <c r="H8" s="14">
        <v>20</v>
      </c>
      <c r="I8" s="15">
        <v>29</v>
      </c>
      <c r="J8" s="16">
        <v>43595</v>
      </c>
      <c r="K8" s="23">
        <v>43598</v>
      </c>
      <c r="L8" s="23">
        <v>43294</v>
      </c>
      <c r="M8" s="23">
        <v>43607</v>
      </c>
      <c r="N8" s="23">
        <v>43609</v>
      </c>
      <c r="O8" s="18" t="s">
        <v>34</v>
      </c>
      <c r="P8" s="23">
        <v>43609</v>
      </c>
      <c r="Q8" s="18" t="s">
        <v>34</v>
      </c>
      <c r="R8" s="19" t="s">
        <v>35</v>
      </c>
      <c r="S8" s="12" t="s">
        <v>34</v>
      </c>
      <c r="T8" s="13" t="s">
        <v>34</v>
      </c>
    </row>
    <row r="9" spans="1:20" x14ac:dyDescent="0.25">
      <c r="A9" s="20"/>
      <c r="B9" s="22"/>
      <c r="C9" s="14"/>
      <c r="D9" s="4"/>
      <c r="E9" s="14"/>
      <c r="F9" s="14"/>
      <c r="G9" s="14"/>
      <c r="H9" s="14"/>
      <c r="I9" s="15"/>
      <c r="J9" s="15"/>
      <c r="K9" s="17"/>
      <c r="L9" s="17"/>
      <c r="M9" s="17"/>
      <c r="N9" s="17"/>
      <c r="O9" s="18"/>
      <c r="P9" s="18"/>
      <c r="Q9" s="18"/>
      <c r="R9" s="19"/>
      <c r="S9" s="12"/>
      <c r="T9" s="13"/>
    </row>
    <row r="10" spans="1:20" x14ac:dyDescent="0.25">
      <c r="A10" s="20"/>
      <c r="B10" s="22"/>
      <c r="C10" s="14"/>
      <c r="D10" s="4"/>
      <c r="E10" s="14"/>
      <c r="F10" s="14"/>
      <c r="G10" s="14"/>
      <c r="H10" s="14"/>
      <c r="I10" s="15"/>
      <c r="J10" s="16"/>
      <c r="K10" s="17"/>
      <c r="L10" s="17"/>
      <c r="M10" s="17"/>
      <c r="N10" s="17"/>
      <c r="O10" s="18"/>
      <c r="P10" s="18"/>
      <c r="Q10" s="18"/>
      <c r="R10" s="19"/>
      <c r="S10" s="12"/>
      <c r="T10" s="13"/>
    </row>
    <row r="11" spans="1:20" x14ac:dyDescent="0.25">
      <c r="A11" s="20"/>
      <c r="B11" s="22"/>
      <c r="C11" s="14"/>
      <c r="D11" s="4"/>
      <c r="E11" s="14"/>
      <c r="F11" s="14"/>
      <c r="G11" s="14"/>
      <c r="H11" s="14"/>
      <c r="I11" s="15"/>
      <c r="J11" s="16"/>
      <c r="K11" s="17"/>
      <c r="L11" s="17"/>
      <c r="M11" s="17"/>
      <c r="N11" s="17"/>
      <c r="O11" s="18"/>
      <c r="P11" s="18"/>
      <c r="Q11" s="18"/>
      <c r="R11" s="19"/>
      <c r="S11" s="12"/>
      <c r="T11" s="13"/>
    </row>
  </sheetData>
  <dataValidations count="2">
    <dataValidation type="list" errorStyle="information" showInputMessage="1" showErrorMessage="1" sqref="I2">
      <formula1>FirstParticipantRecruitedLookUp</formula1>
    </dataValidation>
    <dataValidation type="list" errorStyle="information" showInputMessage="1" showErrorMessage="1" sqref="E2">
      <formula1>SubmissionTypeLookUp</formula1>
    </dataValidation>
  </dataValidations>
  <hyperlinks>
    <hyperlink ref="Q1" r:id="rId1" display="http://www.nihr.ac.uk/research-and-impact/documents/PID Documents/Guidance Documents/Clinical Trials Data Record Adjustment Process Published.pdf"/>
  </hyperlinks>
  <pageMargins left="0.7" right="0.7" top="0.75" bottom="0.75" header="0.3" footer="0.3"/>
  <pageSetup paperSize="9" orientation="portrait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3" r:id="rId5" name="CheckBoxDelete_10">
              <controlPr defaultSize="0" autoFill="0" autoLine="0" autoPict="0" macro="[1]!CheckData">
                <anchor moveWithCells="1">
                  <from>
                    <xdr:col>20</xdr:col>
                    <xdr:colOff>0</xdr:colOff>
                    <xdr:row>1</xdr:row>
                    <xdr:rowOff>95250</xdr:rowOff>
                  </from>
                  <to>
                    <xdr:col>20</xdr:col>
                    <xdr:colOff>28575</xdr:colOff>
                    <xdr:row>2</xdr:row>
                    <xdr:rowOff>1047750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6" name="CheckBoxDelete_11">
              <controlPr defaultSize="0" autoFill="0" autoLine="0" autoPict="0">
                <anchor moveWithCells="1">
                  <from>
                    <xdr:col>20</xdr:col>
                    <xdr:colOff>0</xdr:colOff>
                    <xdr:row>2</xdr:row>
                    <xdr:rowOff>95250</xdr:rowOff>
                  </from>
                  <to>
                    <xdr:col>20</xdr:col>
                    <xdr:colOff>28575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7" name="CheckBoxDelete_12">
              <controlPr defaultSize="0" autoFill="0" autoLine="0" autoPict="0">
                <anchor moveWithCells="1">
                  <from>
                    <xdr:col>20</xdr:col>
                    <xdr:colOff>0</xdr:colOff>
                    <xdr:row>3</xdr:row>
                    <xdr:rowOff>95250</xdr:rowOff>
                  </from>
                  <to>
                    <xdr:col>20</xdr:col>
                    <xdr:colOff>28575</xdr:colOff>
                    <xdr:row>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8" name="CheckBoxDelete_13">
              <controlPr defaultSize="0" autoFill="0" autoLine="0" autoPict="0">
                <anchor moveWithCells="1">
                  <from>
                    <xdr:col>20</xdr:col>
                    <xdr:colOff>0</xdr:colOff>
                    <xdr:row>4</xdr:row>
                    <xdr:rowOff>95250</xdr:rowOff>
                  </from>
                  <to>
                    <xdr:col>20</xdr:col>
                    <xdr:colOff>28575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9" name="CheckBoxDelete_14">
              <controlPr defaultSize="0" autoFill="0" autoLine="0" autoPict="0">
                <anchor moveWithCells="1">
                  <from>
                    <xdr:col>20</xdr:col>
                    <xdr:colOff>0</xdr:colOff>
                    <xdr:row>5</xdr:row>
                    <xdr:rowOff>95250</xdr:rowOff>
                  </from>
                  <to>
                    <xdr:col>20</xdr:col>
                    <xdr:colOff>28575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0" name="CheckBoxDelete_15">
              <controlPr defaultSize="0" autoFill="0" autoLine="0" autoPict="0">
                <anchor moveWithCells="1">
                  <from>
                    <xdr:col>20</xdr:col>
                    <xdr:colOff>0</xdr:colOff>
                    <xdr:row>6</xdr:row>
                    <xdr:rowOff>95250</xdr:rowOff>
                  </from>
                  <to>
                    <xdr:col>20</xdr:col>
                    <xdr:colOff>28575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1" name="CheckBoxDelete_16">
              <controlPr defaultSize="0" autoFill="0" autoLine="0" autoPict="0">
                <anchor moveWithCells="1">
                  <from>
                    <xdr:col>20</xdr:col>
                    <xdr:colOff>0</xdr:colOff>
                    <xdr:row>7</xdr:row>
                    <xdr:rowOff>95250</xdr:rowOff>
                  </from>
                  <to>
                    <xdr:col>20</xdr:col>
                    <xdr:colOff>28575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2" name="CheckBoxDelete_17">
              <controlPr defaultSize="0" autoFill="0" autoLine="0" autoPict="0">
                <anchor moveWithCells="1">
                  <from>
                    <xdr:col>20</xdr:col>
                    <xdr:colOff>0</xdr:colOff>
                    <xdr:row>8</xdr:row>
                    <xdr:rowOff>95250</xdr:rowOff>
                  </from>
                  <to>
                    <xdr:col>20</xdr:col>
                    <xdr:colOff>28575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3" name="CheckBoxDelete_18">
              <controlPr defaultSize="0" autoFill="0" autoLine="0" autoPict="0">
                <anchor moveWithCells="1">
                  <from>
                    <xdr:col>20</xdr:col>
                    <xdr:colOff>0</xdr:colOff>
                    <xdr:row>9</xdr:row>
                    <xdr:rowOff>95250</xdr:rowOff>
                  </from>
                  <to>
                    <xdr:col>20</xdr:col>
                    <xdr:colOff>28575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4" name="CheckBoxDelete_19">
              <controlPr defaultSize="0" autoFill="0" autoLine="0" autoPict="0">
                <anchor moveWithCells="1">
                  <from>
                    <xdr:col>20</xdr:col>
                    <xdr:colOff>0</xdr:colOff>
                    <xdr:row>10</xdr:row>
                    <xdr:rowOff>95250</xdr:rowOff>
                  </from>
                  <to>
                    <xdr:col>20</xdr:col>
                    <xdr:colOff>28575</xdr:colOff>
                    <xdr:row>22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Clarke Dave</dc:creator>
  <cp:lastModifiedBy>Clarke Dave</cp:lastModifiedBy>
  <dcterms:created xsi:type="dcterms:W3CDTF">2019-07-29T13:11:55Z</dcterms:created>
  <dcterms:modified xsi:type="dcterms:W3CDTF">2019-07-29T14:11:56Z</dcterms:modified>
</cp:coreProperties>
</file>